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 DATA\Trend Data\"/>
    </mc:Choice>
  </mc:AlternateContent>
  <workbookProtection workbookAlgorithmName="SHA-512" workbookHashValue="eKyfmiViC6ZQ+9bYMEPJVGrjPG9ANF7FgtpFBo4Adln4H7tp42z+uUhEGS99anZQwrRWCdKg3HT1NGAU4KBj+Q==" workbookSaltValue="2YOWhx1xxEYUiRjPLztgkQ==" workbookSpinCount="100000" lockStructure="1"/>
  <bookViews>
    <workbookView xWindow="0" yWindow="0" windowWidth="28800" windowHeight="135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<sst xmlns="http://schemas.openxmlformats.org/spreadsheetml/2006/main" count="46" uniqueCount="44">
  <si>
    <t>Cohort</t>
  </si>
  <si>
    <t>%Graduated</t>
  </si>
  <si>
    <t>Year</t>
  </si>
  <si>
    <t>GRADUATION RATES</t>
  </si>
  <si>
    <t>NOTE:  Graduation rates are calculated based on a cohort group of new freshmen.  Therefore the latest graduation rates available are from the cohort group that entered 4, 5 or 6 years ago.</t>
  </si>
  <si>
    <t>in 4 Years</t>
  </si>
  <si>
    <t>in 6 Years</t>
  </si>
  <si>
    <t>in 5 Years</t>
  </si>
  <si>
    <t>Rate Available</t>
  </si>
  <si>
    <t>Six- Year Grad</t>
  </si>
  <si>
    <t>Aug 1989</t>
  </si>
  <si>
    <t>Aug 1990</t>
  </si>
  <si>
    <t>Aug 1991</t>
  </si>
  <si>
    <t>Aug 1992</t>
  </si>
  <si>
    <t>Aug 1993</t>
  </si>
  <si>
    <t>Aug 1994</t>
  </si>
  <si>
    <t>Aug 1995</t>
  </si>
  <si>
    <t>Aug 1996</t>
  </si>
  <si>
    <t>Aug 1997</t>
  </si>
  <si>
    <t>Aug 1998</t>
  </si>
  <si>
    <t>Aug 1999</t>
  </si>
  <si>
    <t>Aug 2000</t>
  </si>
  <si>
    <t>Aug 2001</t>
  </si>
  <si>
    <t>Aug 2002</t>
  </si>
  <si>
    <t>Aug 2003</t>
  </si>
  <si>
    <t>Aug 2004</t>
  </si>
  <si>
    <t>Aug 2005</t>
  </si>
  <si>
    <t>Aug 2006</t>
  </si>
  <si>
    <t>Aug 2007</t>
  </si>
  <si>
    <t>Aug 2008</t>
  </si>
  <si>
    <t>Aug 2009</t>
  </si>
  <si>
    <t>Aug 2010</t>
  </si>
  <si>
    <t>Aug 2011</t>
  </si>
  <si>
    <t>Aug 2012</t>
  </si>
  <si>
    <t>Aug 2013</t>
  </si>
  <si>
    <t>Aug 2014</t>
  </si>
  <si>
    <t>Aug 2015</t>
  </si>
  <si>
    <t>THE UNIVERSITY OF MISSISSIPPI</t>
  </si>
  <si>
    <t>Example: For the 2008 cohort (i.e., the first-time, full-time, degree-seeking freshmen who began in the fall of 2008), 37.0% graduated in 4 years, 57.0% graduated in 5 years, and 61.4% graduated in 6 years.</t>
  </si>
  <si>
    <t>Aug 2016</t>
  </si>
  <si>
    <t>Notes:  Beginning with the 2006 cohort, as re-reported to IPEDS during the 2014-15 collection cycle, the graduation rates include those that graduated from either UM or UMMC.</t>
  </si>
  <si>
    <t>Aug 2017</t>
  </si>
  <si>
    <t>Aug 2018</t>
  </si>
  <si>
    <t>Aug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</si>
</sst>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0"/>
      <name val="Arial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1D3261"/>
      <name val="Arial"/>
      <family val="2"/>
    </font>
    <font>
      <b/>
      <sz val="9"/>
      <color rgb="FF1D3261"/>
      <name val="Arial"/>
      <family val="2"/>
    </font>
    <font>
      <b/>
      <sz val="10"/>
      <color rgb="FF1D3261"/>
      <name val="Arial"/>
      <family val="2"/>
    </font>
    <font>
      <b/>
      <i/>
      <sz val="10"/>
      <color rgb="FF1D3261"/>
      <name val="Arial"/>
      <family val="2"/>
    </font>
    <font>
      <i/>
      <sz val="10"/>
      <color rgb="FF1D3261"/>
      <name val="Arial"/>
      <family val="2"/>
    </font>
    <font>
      <b/>
      <i/>
      <sz val="9"/>
      <color rgb="FF1D3261"/>
      <name val="Arial"/>
      <family val="2"/>
    </font>
    <font>
      <sz val="9"/>
      <color rgb="FF1D326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D326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49" fontId="6" fillId="4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3" fillId="5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in 4 Years</c:v>
                </c:pt>
              </c:strCache>
            </c:strRef>
          </c:tx>
          <c:spPr>
            <a:ln>
              <a:solidFill>
                <a:srgbClr val="1D3261"/>
              </a:solidFill>
            </a:ln>
          </c:spPr>
          <c:marker>
            <c:symbol val="square"/>
            <c:size val="5"/>
            <c:spPr>
              <a:solidFill>
                <a:srgbClr val="1D3261"/>
              </a:solidFill>
              <a:ln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rgbClr val="1D3261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Sheet1!$A$8:$A$38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Sheet1!$B$8:$B$38</c:f>
              <c:numCache>
                <c:formatCode>0.0%</c:formatCode>
                <c:ptCount val="31"/>
                <c:pt idx="0">
                  <c:v>0.33</c:v>
                </c:pt>
                <c:pt idx="1">
                  <c:v>0.32</c:v>
                </c:pt>
                <c:pt idx="2">
                  <c:v>0.31</c:v>
                </c:pt>
                <c:pt idx="3">
                  <c:v>0.32</c:v>
                </c:pt>
                <c:pt idx="4">
                  <c:v>0.33300000000000002</c:v>
                </c:pt>
                <c:pt idx="5">
                  <c:v>0.28799999999999998</c:v>
                </c:pt>
                <c:pt idx="6">
                  <c:v>0.317</c:v>
                </c:pt>
                <c:pt idx="7">
                  <c:v>0.30599999999999999</c:v>
                </c:pt>
                <c:pt idx="8">
                  <c:v>0.29599999999999999</c:v>
                </c:pt>
                <c:pt idx="9">
                  <c:v>0.29699999999999999</c:v>
                </c:pt>
                <c:pt idx="10">
                  <c:v>0.32</c:v>
                </c:pt>
                <c:pt idx="11">
                  <c:v>0.23499999999999999</c:v>
                </c:pt>
                <c:pt idx="12">
                  <c:v>0.248</c:v>
                </c:pt>
                <c:pt idx="13">
                  <c:v>0.252</c:v>
                </c:pt>
                <c:pt idx="14">
                  <c:v>0.247</c:v>
                </c:pt>
                <c:pt idx="15">
                  <c:v>0.25600000000000001</c:v>
                </c:pt>
                <c:pt idx="16">
                  <c:v>0.26</c:v>
                </c:pt>
                <c:pt idx="17">
                  <c:v>0.33</c:v>
                </c:pt>
                <c:pt idx="18">
                  <c:v>0.29899999999999999</c:v>
                </c:pt>
                <c:pt idx="19">
                  <c:v>0.32400000000000001</c:v>
                </c:pt>
                <c:pt idx="20">
                  <c:v>0.35299999999999998</c:v>
                </c:pt>
                <c:pt idx="21">
                  <c:v>0.33200000000000002</c:v>
                </c:pt>
                <c:pt idx="22">
                  <c:v>0.375</c:v>
                </c:pt>
                <c:pt idx="23">
                  <c:v>0.372</c:v>
                </c:pt>
                <c:pt idx="24">
                  <c:v>0.372</c:v>
                </c:pt>
                <c:pt idx="25">
                  <c:v>0.37</c:v>
                </c:pt>
                <c:pt idx="26">
                  <c:v>0.39100000000000001</c:v>
                </c:pt>
                <c:pt idx="27">
                  <c:v>0.37</c:v>
                </c:pt>
                <c:pt idx="28">
                  <c:v>0.38600000000000001</c:v>
                </c:pt>
                <c:pt idx="29">
                  <c:v>0.438</c:v>
                </c:pt>
                <c:pt idx="30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8-4EE5-824D-F2C72E82E44E}"/>
            </c:ext>
          </c:extLst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in 5 Years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Sheet1!$A$8:$A$38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Sheet1!$C$8:$C$38</c:f>
              <c:numCache>
                <c:formatCode>0.0%</c:formatCode>
                <c:ptCount val="31"/>
                <c:pt idx="0">
                  <c:v>0.48</c:v>
                </c:pt>
                <c:pt idx="1">
                  <c:v>0.48</c:v>
                </c:pt>
                <c:pt idx="2">
                  <c:v>0.46</c:v>
                </c:pt>
                <c:pt idx="3">
                  <c:v>0.48799999999999999</c:v>
                </c:pt>
                <c:pt idx="4">
                  <c:v>0.496</c:v>
                </c:pt>
                <c:pt idx="5">
                  <c:v>0.47</c:v>
                </c:pt>
                <c:pt idx="6">
                  <c:v>0.48599999999999999</c:v>
                </c:pt>
                <c:pt idx="7">
                  <c:v>0.45900000000000002</c:v>
                </c:pt>
                <c:pt idx="8">
                  <c:v>0.47399999999999998</c:v>
                </c:pt>
                <c:pt idx="9">
                  <c:v>0.44600000000000001</c:v>
                </c:pt>
                <c:pt idx="10">
                  <c:v>0.499</c:v>
                </c:pt>
                <c:pt idx="11">
                  <c:v>0.45100000000000001</c:v>
                </c:pt>
                <c:pt idx="12">
                  <c:v>0.44600000000000001</c:v>
                </c:pt>
                <c:pt idx="13">
                  <c:v>0.47899999999999998</c:v>
                </c:pt>
                <c:pt idx="14">
                  <c:v>0.48799999999999999</c:v>
                </c:pt>
                <c:pt idx="15">
                  <c:v>0.48199999999999998</c:v>
                </c:pt>
                <c:pt idx="16">
                  <c:v>0.53</c:v>
                </c:pt>
                <c:pt idx="17">
                  <c:v>0.51600000000000001</c:v>
                </c:pt>
                <c:pt idx="18">
                  <c:v>0.49</c:v>
                </c:pt>
                <c:pt idx="19">
                  <c:v>0.505</c:v>
                </c:pt>
                <c:pt idx="20">
                  <c:v>0.55700000000000005</c:v>
                </c:pt>
                <c:pt idx="21">
                  <c:v>0.54100000000000004</c:v>
                </c:pt>
                <c:pt idx="22">
                  <c:v>0.56399999999999995</c:v>
                </c:pt>
                <c:pt idx="23">
                  <c:v>0.56200000000000006</c:v>
                </c:pt>
                <c:pt idx="24">
                  <c:v>0.55800000000000005</c:v>
                </c:pt>
                <c:pt idx="25">
                  <c:v>0.56999999999999995</c:v>
                </c:pt>
                <c:pt idx="26">
                  <c:v>0.57799999999999996</c:v>
                </c:pt>
                <c:pt idx="27">
                  <c:v>0.56100000000000005</c:v>
                </c:pt>
                <c:pt idx="28">
                  <c:v>0.55900000000000005</c:v>
                </c:pt>
                <c:pt idx="29">
                  <c:v>0.60599999999999998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8-4EE5-824D-F2C72E82E44E}"/>
            </c:ext>
          </c:extLst>
        </c:ser>
        <c:ser>
          <c:idx val="2"/>
          <c:order val="2"/>
          <c:tx>
            <c:strRef>
              <c:f>Sheet1!$D$7</c:f>
              <c:strCache>
                <c:ptCount val="1"/>
                <c:pt idx="0">
                  <c:v>in 6 Years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Sheet1!$A$8:$A$38</c:f>
              <c:numCache>
                <c:formatCode>General</c:formatCode>
                <c:ptCount val="3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</c:numCache>
            </c:numRef>
          </c:cat>
          <c:val>
            <c:numRef>
              <c:f>Sheet1!$D$8:$D$38</c:f>
              <c:numCache>
                <c:formatCode>0.0%</c:formatCode>
                <c:ptCount val="31"/>
                <c:pt idx="0">
                  <c:v>0.51</c:v>
                </c:pt>
                <c:pt idx="1">
                  <c:v>0.5</c:v>
                </c:pt>
                <c:pt idx="2">
                  <c:v>0.49</c:v>
                </c:pt>
                <c:pt idx="3">
                  <c:v>0.51800000000000002</c:v>
                </c:pt>
                <c:pt idx="4">
                  <c:v>0.52300000000000002</c:v>
                </c:pt>
                <c:pt idx="5">
                  <c:v>0.504</c:v>
                </c:pt>
                <c:pt idx="6">
                  <c:v>0.51</c:v>
                </c:pt>
                <c:pt idx="7">
                  <c:v>0.48199999999999998</c:v>
                </c:pt>
                <c:pt idx="8">
                  <c:v>0.50700000000000001</c:v>
                </c:pt>
                <c:pt idx="9">
                  <c:v>0.48299999999999998</c:v>
                </c:pt>
                <c:pt idx="10">
                  <c:v>0.53700000000000003</c:v>
                </c:pt>
                <c:pt idx="11">
                  <c:v>0.505</c:v>
                </c:pt>
                <c:pt idx="12">
                  <c:v>0.504</c:v>
                </c:pt>
                <c:pt idx="13">
                  <c:v>0.55500000000000005</c:v>
                </c:pt>
                <c:pt idx="14">
                  <c:v>0.54800000000000004</c:v>
                </c:pt>
                <c:pt idx="15">
                  <c:v>0.54400000000000004</c:v>
                </c:pt>
                <c:pt idx="16">
                  <c:v>0.56200000000000006</c:v>
                </c:pt>
                <c:pt idx="17">
                  <c:v>0.55500000000000005</c:v>
                </c:pt>
                <c:pt idx="18">
                  <c:v>0.53300000000000003</c:v>
                </c:pt>
                <c:pt idx="19">
                  <c:v>0.55600000000000005</c:v>
                </c:pt>
                <c:pt idx="20">
                  <c:v>0.60499999999999998</c:v>
                </c:pt>
                <c:pt idx="21">
                  <c:v>0.58699999999999997</c:v>
                </c:pt>
                <c:pt idx="22">
                  <c:v>0.60399999999999998</c:v>
                </c:pt>
                <c:pt idx="23">
                  <c:v>0.6</c:v>
                </c:pt>
                <c:pt idx="24">
                  <c:v>0.59299999999999997</c:v>
                </c:pt>
                <c:pt idx="25">
                  <c:v>0.61399999999999999</c:v>
                </c:pt>
                <c:pt idx="26">
                  <c:v>0.61099999999999999</c:v>
                </c:pt>
                <c:pt idx="27">
                  <c:v>0.59799999999999998</c:v>
                </c:pt>
                <c:pt idx="28">
                  <c:v>0.60099999999999998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8-4EE5-824D-F2C72E82E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509880"/>
        <c:axId val="1"/>
      </c:lineChart>
      <c:catAx>
        <c:axId val="279509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First-Time, Full-Time Cohort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795098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5</xdr:row>
      <xdr:rowOff>28575</xdr:rowOff>
    </xdr:from>
    <xdr:to>
      <xdr:col>13</xdr:col>
      <xdr:colOff>333375</xdr:colOff>
      <xdr:row>38</xdr:row>
      <xdr:rowOff>142875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0.00127</cdr:x>
      <cdr:y>0.95669</cdr:y>
    </cdr:from>
    <cdr:to>
      <cdr:x>0.99873</cdr:x>
      <cdr:y>0.99623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4838700"/>
          <a:ext cx="7458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b="0" i="1" u="none"/>
            <a:t>Beginning</a:t>
          </a:r>
          <a:r>
            <a:rPr lang="en-US" sz="800" b="0" i="1" u="none" baseline="0"/>
            <a:t> with the 2006 cohort, rates include graduates from UM and UMMC.</a:t>
          </a:r>
          <a:endParaRPr lang="en-US" sz="800" b="0" i="1" u="none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tabSelected="1" topLeftCell="A4" workbookViewId="0">
      <selection activeCell="P35" sqref="P35"/>
    </sheetView>
  </sheetViews>
  <sheetFormatPr defaultColWidth="13.5703125" defaultRowHeight="24.75" customHeight="1" x14ac:dyDescent="0.2"/>
  <cols>
    <col min="1" max="1" width="15.5703125" style="8" customWidth="1"/>
    <col min="2" max="2" width="15.5703125" style="9" customWidth="1"/>
    <col min="3" max="5" width="15.5703125" style="10" customWidth="1"/>
    <col min="6" max="16384" width="13.5703125" style="1"/>
  </cols>
  <sheetData>
    <row r="1" spans="1:5" ht="12.75" x14ac:dyDescent="0.2">
      <c r="A1" s="24" t="s">
        <v>37</v>
      </c>
      <c r="B1" s="25"/>
      <c r="C1" s="25"/>
      <c r="D1" s="25"/>
      <c r="E1" s="25"/>
    </row>
    <row r="2" spans="1:5" s="2" customFormat="1" ht="12.75" x14ac:dyDescent="0.2">
      <c r="A2" s="26" t="s">
        <v>3</v>
      </c>
      <c r="B2" s="25"/>
      <c r="C2" s="25"/>
      <c r="D2" s="25"/>
      <c r="E2" s="25"/>
    </row>
    <row r="3" spans="1:5" s="2" customFormat="1" ht="11.25" customHeight="1" x14ac:dyDescent="0.2">
      <c r="A3" s="3"/>
      <c r="B3" s="4"/>
      <c r="C3" s="5"/>
      <c r="D3" s="5"/>
      <c r="E3" s="5"/>
    </row>
    <row r="4" spans="1:5" s="2" customFormat="1" ht="28.5" customHeight="1" x14ac:dyDescent="0.2">
      <c r="A4" s="22" t="s">
        <v>4</v>
      </c>
      <c r="B4" s="23"/>
      <c r="C4" s="23"/>
      <c r="D4" s="23"/>
      <c r="E4" s="23"/>
    </row>
    <row r="5" spans="1:5" s="2" customFormat="1" ht="20.25" customHeight="1" x14ac:dyDescent="0.2">
      <c r="A5" s="3"/>
      <c r="B5" s="6"/>
      <c r="C5" s="11"/>
      <c r="D5" s="11"/>
      <c r="E5" s="11"/>
    </row>
    <row r="6" spans="1:5" s="2" customFormat="1" ht="15.75" customHeight="1" x14ac:dyDescent="0.2">
      <c r="A6" s="13" t="s">
        <v>0</v>
      </c>
      <c r="B6" s="14" t="s">
        <v>1</v>
      </c>
      <c r="C6" s="14" t="s">
        <v>1</v>
      </c>
      <c r="D6" s="14" t="s">
        <v>1</v>
      </c>
      <c r="E6" s="12" t="s">
        <v>9</v>
      </c>
    </row>
    <row r="7" spans="1:5" s="7" customFormat="1" ht="12" customHeight="1" x14ac:dyDescent="0.2">
      <c r="A7" s="13" t="s">
        <v>2</v>
      </c>
      <c r="B7" s="14" t="s">
        <v>5</v>
      </c>
      <c r="C7" s="14" t="s">
        <v>7</v>
      </c>
      <c r="D7" s="14" t="s">
        <v>6</v>
      </c>
      <c r="E7" s="15" t="s">
        <v>8</v>
      </c>
    </row>
    <row r="8" spans="1:5" s="7" customFormat="1" ht="17.45" customHeight="1" x14ac:dyDescent="0.2">
      <c r="A8" s="16">
        <v>1983</v>
      </c>
      <c r="B8" s="17">
        <v>0.33</v>
      </c>
      <c r="C8" s="17">
        <v>0.48</v>
      </c>
      <c r="D8" s="17">
        <v>0.51</v>
      </c>
      <c r="E8" s="20" t="s">
        <v>10</v>
      </c>
    </row>
    <row r="9" spans="1:5" s="7" customFormat="1" ht="12.75" x14ac:dyDescent="0.2">
      <c r="A9" s="18">
        <v>1984</v>
      </c>
      <c r="B9" s="19">
        <v>0.32</v>
      </c>
      <c r="C9" s="19">
        <v>0.48</v>
      </c>
      <c r="D9" s="19">
        <v>0.5</v>
      </c>
      <c r="E9" s="21" t="s">
        <v>11</v>
      </c>
    </row>
    <row r="10" spans="1:5" s="7" customFormat="1" ht="12.75" x14ac:dyDescent="0.2">
      <c r="A10" s="16">
        <v>1985</v>
      </c>
      <c r="B10" s="17">
        <v>0.31</v>
      </c>
      <c r="C10" s="17">
        <v>0.46</v>
      </c>
      <c r="D10" s="17">
        <v>0.49</v>
      </c>
      <c r="E10" s="20" t="s">
        <v>12</v>
      </c>
    </row>
    <row r="11" spans="1:5" s="7" customFormat="1" ht="12.75" x14ac:dyDescent="0.2">
      <c r="A11" s="18">
        <v>1986</v>
      </c>
      <c r="B11" s="19">
        <v>0.32</v>
      </c>
      <c r="C11" s="19">
        <v>0.48799999999999999</v>
      </c>
      <c r="D11" s="19">
        <v>0.51800000000000002</v>
      </c>
      <c r="E11" s="21" t="s">
        <v>13</v>
      </c>
    </row>
    <row r="12" spans="1:5" s="7" customFormat="1" ht="12.75" x14ac:dyDescent="0.2">
      <c r="A12" s="16">
        <v>1987</v>
      </c>
      <c r="B12" s="17">
        <v>0.33300000000000002</v>
      </c>
      <c r="C12" s="17">
        <v>0.496</v>
      </c>
      <c r="D12" s="17">
        <v>0.52300000000000002</v>
      </c>
      <c r="E12" s="20" t="s">
        <v>14</v>
      </c>
    </row>
    <row r="13" spans="1:5" s="7" customFormat="1" ht="12.75" x14ac:dyDescent="0.2">
      <c r="A13" s="18">
        <v>1988</v>
      </c>
      <c r="B13" s="19">
        <v>0.28799999999999998</v>
      </c>
      <c r="C13" s="19">
        <v>0.47</v>
      </c>
      <c r="D13" s="19">
        <v>0.504</v>
      </c>
      <c r="E13" s="21" t="s">
        <v>15</v>
      </c>
    </row>
    <row r="14" spans="1:5" s="7" customFormat="1" ht="12.75" x14ac:dyDescent="0.2">
      <c r="A14" s="16">
        <v>1989</v>
      </c>
      <c r="B14" s="17">
        <v>0.317</v>
      </c>
      <c r="C14" s="17">
        <v>0.48599999999999999</v>
      </c>
      <c r="D14" s="17">
        <v>0.51</v>
      </c>
      <c r="E14" s="20" t="s">
        <v>16</v>
      </c>
    </row>
    <row r="15" spans="1:5" s="7" customFormat="1" ht="12.75" x14ac:dyDescent="0.2">
      <c r="A15" s="18">
        <v>1990</v>
      </c>
      <c r="B15" s="19">
        <v>0.30599999999999999</v>
      </c>
      <c r="C15" s="19">
        <v>0.45900000000000002</v>
      </c>
      <c r="D15" s="19">
        <v>0.48199999999999998</v>
      </c>
      <c r="E15" s="21" t="s">
        <v>17</v>
      </c>
    </row>
    <row r="16" spans="1:5" s="7" customFormat="1" ht="12.75" x14ac:dyDescent="0.2">
      <c r="A16" s="16">
        <v>1991</v>
      </c>
      <c r="B16" s="17">
        <v>0.29599999999999999</v>
      </c>
      <c r="C16" s="17">
        <v>0.47399999999999998</v>
      </c>
      <c r="D16" s="17">
        <v>0.50700000000000001</v>
      </c>
      <c r="E16" s="20" t="s">
        <v>18</v>
      </c>
    </row>
    <row r="17" spans="1:5" s="7" customFormat="1" ht="12.75" x14ac:dyDescent="0.2">
      <c r="A17" s="18">
        <v>1992</v>
      </c>
      <c r="B17" s="19">
        <v>0.29699999999999999</v>
      </c>
      <c r="C17" s="19">
        <v>0.44600000000000001</v>
      </c>
      <c r="D17" s="19">
        <v>0.48299999999999998</v>
      </c>
      <c r="E17" s="21" t="s">
        <v>19</v>
      </c>
    </row>
    <row r="18" spans="1:5" s="7" customFormat="1" ht="12.75" x14ac:dyDescent="0.2">
      <c r="A18" s="16">
        <v>1993</v>
      </c>
      <c r="B18" s="17">
        <v>0.32</v>
      </c>
      <c r="C18" s="17">
        <v>0.499</v>
      </c>
      <c r="D18" s="17">
        <v>0.53700000000000003</v>
      </c>
      <c r="E18" s="20" t="s">
        <v>20</v>
      </c>
    </row>
    <row r="19" spans="1:5" s="7" customFormat="1" ht="12.75" x14ac:dyDescent="0.2">
      <c r="A19" s="18">
        <v>1994</v>
      </c>
      <c r="B19" s="19">
        <v>0.23499999999999999</v>
      </c>
      <c r="C19" s="19">
        <v>0.45100000000000001</v>
      </c>
      <c r="D19" s="19">
        <v>0.505</v>
      </c>
      <c r="E19" s="21" t="s">
        <v>21</v>
      </c>
    </row>
    <row r="20" spans="1:5" s="7" customFormat="1" ht="12.75" x14ac:dyDescent="0.2">
      <c r="A20" s="16">
        <v>1995</v>
      </c>
      <c r="B20" s="17">
        <v>0.248</v>
      </c>
      <c r="C20" s="17">
        <v>0.44600000000000001</v>
      </c>
      <c r="D20" s="17">
        <v>0.504</v>
      </c>
      <c r="E20" s="20" t="s">
        <v>22</v>
      </c>
    </row>
    <row r="21" spans="1:5" s="7" customFormat="1" ht="12.75" x14ac:dyDescent="0.2">
      <c r="A21" s="18">
        <v>1996</v>
      </c>
      <c r="B21" s="19">
        <v>0.252</v>
      </c>
      <c r="C21" s="19">
        <v>0.47899999999999998</v>
      </c>
      <c r="D21" s="19">
        <v>0.55500000000000005</v>
      </c>
      <c r="E21" s="21" t="s">
        <v>23</v>
      </c>
    </row>
    <row r="22" spans="1:5" s="7" customFormat="1" ht="12.75" x14ac:dyDescent="0.2">
      <c r="A22" s="16">
        <v>1997</v>
      </c>
      <c r="B22" s="17">
        <v>0.247</v>
      </c>
      <c r="C22" s="17">
        <v>0.48799999999999999</v>
      </c>
      <c r="D22" s="17">
        <v>0.54800000000000004</v>
      </c>
      <c r="E22" s="20" t="s">
        <v>24</v>
      </c>
    </row>
    <row r="23" spans="1:5" s="7" customFormat="1" ht="12.75" x14ac:dyDescent="0.2">
      <c r="A23" s="18">
        <v>1998</v>
      </c>
      <c r="B23" s="19">
        <v>0.25600000000000001</v>
      </c>
      <c r="C23" s="19">
        <v>0.48199999999999998</v>
      </c>
      <c r="D23" s="19">
        <v>0.54400000000000004</v>
      </c>
      <c r="E23" s="21" t="s">
        <v>25</v>
      </c>
    </row>
    <row r="24" spans="1:5" s="7" customFormat="1" ht="12.75" x14ac:dyDescent="0.2">
      <c r="A24" s="16">
        <v>1999</v>
      </c>
      <c r="B24" s="17">
        <v>0.26</v>
      </c>
      <c r="C24" s="17">
        <v>0.53</v>
      </c>
      <c r="D24" s="17">
        <v>0.56200000000000006</v>
      </c>
      <c r="E24" s="20" t="s">
        <v>26</v>
      </c>
    </row>
    <row r="25" spans="1:5" s="7" customFormat="1" ht="12.75" x14ac:dyDescent="0.2">
      <c r="A25" s="18">
        <v>2000</v>
      </c>
      <c r="B25" s="19">
        <v>0.33</v>
      </c>
      <c r="C25" s="19">
        <v>0.51600000000000001</v>
      </c>
      <c r="D25" s="19">
        <v>0.55500000000000005</v>
      </c>
      <c r="E25" s="21" t="s">
        <v>27</v>
      </c>
    </row>
    <row r="26" spans="1:5" ht="12.75" x14ac:dyDescent="0.2">
      <c r="A26" s="16">
        <v>2001</v>
      </c>
      <c r="B26" s="17">
        <v>0.29899999999999999</v>
      </c>
      <c r="C26" s="17">
        <v>0.49</v>
      </c>
      <c r="D26" s="17">
        <v>0.53300000000000003</v>
      </c>
      <c r="E26" s="20" t="s">
        <v>28</v>
      </c>
    </row>
    <row r="27" spans="1:5" ht="12.75" x14ac:dyDescent="0.2">
      <c r="A27" s="18">
        <v>2002</v>
      </c>
      <c r="B27" s="19">
        <v>0.32400000000000001</v>
      </c>
      <c r="C27" s="19">
        <v>0.505</v>
      </c>
      <c r="D27" s="19">
        <v>0.55600000000000005</v>
      </c>
      <c r="E27" s="21" t="s">
        <v>29</v>
      </c>
    </row>
    <row r="28" spans="1:5" ht="12.75" x14ac:dyDescent="0.2">
      <c r="A28" s="16">
        <v>2003</v>
      </c>
      <c r="B28" s="17">
        <v>0.35299999999999998</v>
      </c>
      <c r="C28" s="17">
        <v>0.55700000000000005</v>
      </c>
      <c r="D28" s="17">
        <v>0.60499999999999998</v>
      </c>
      <c r="E28" s="20" t="s">
        <v>30</v>
      </c>
    </row>
    <row r="29" spans="1:5" ht="12.75" x14ac:dyDescent="0.2">
      <c r="A29" s="18">
        <v>2004</v>
      </c>
      <c r="B29" s="19">
        <v>0.33200000000000002</v>
      </c>
      <c r="C29" s="19">
        <v>0.54100000000000004</v>
      </c>
      <c r="D29" s="19">
        <v>0.58699999999999997</v>
      </c>
      <c r="E29" s="21" t="s">
        <v>31</v>
      </c>
    </row>
    <row r="30" spans="1:5" ht="12.75" x14ac:dyDescent="0.2">
      <c r="A30" s="16">
        <v>2005</v>
      </c>
      <c r="B30" s="17">
        <v>0.375</v>
      </c>
      <c r="C30" s="17">
        <v>0.56399999999999995</v>
      </c>
      <c r="D30" s="17">
        <v>0.60399999999999998</v>
      </c>
      <c r="E30" s="20" t="s">
        <v>32</v>
      </c>
    </row>
    <row r="31" spans="1:5" ht="12.75" x14ac:dyDescent="0.2">
      <c r="A31" s="18">
        <v>2006</v>
      </c>
      <c r="B31" s="19">
        <v>0.372</v>
      </c>
      <c r="C31" s="19">
        <v>0.56200000000000006</v>
      </c>
      <c r="D31" s="19">
        <v>0.6</v>
      </c>
      <c r="E31" s="21" t="s">
        <v>33</v>
      </c>
    </row>
    <row r="32" spans="1:5" ht="12.75" x14ac:dyDescent="0.2">
      <c r="A32" s="16">
        <v>2007</v>
      </c>
      <c r="B32" s="17">
        <v>0.372</v>
      </c>
      <c r="C32" s="17">
        <v>0.55800000000000005</v>
      </c>
      <c r="D32" s="17">
        <v>0.59299999999999997</v>
      </c>
      <c r="E32" s="20" t="s">
        <v>34</v>
      </c>
    </row>
    <row r="33" spans="1:5" ht="12.75" x14ac:dyDescent="0.2">
      <c r="A33" s="18">
        <v>2008</v>
      </c>
      <c r="B33" s="19">
        <v>0.37</v>
      </c>
      <c r="C33" s="19">
        <v>0.56999999999999995</v>
      </c>
      <c r="D33" s="19">
        <v>0.61399999999999999</v>
      </c>
      <c r="E33" s="21" t="s">
        <v>35</v>
      </c>
    </row>
    <row r="34" spans="1:5" ht="12.75" x14ac:dyDescent="0.2">
      <c r="A34" s="16">
        <v>2009</v>
      </c>
      <c r="B34" s="17">
        <v>0.39100000000000001</v>
      </c>
      <c r="C34" s="17">
        <v>0.57799999999999996</v>
      </c>
      <c r="D34" s="17">
        <v>0.61099999999999999</v>
      </c>
      <c r="E34" s="20" t="s">
        <v>36</v>
      </c>
    </row>
    <row r="35" spans="1:5" ht="12.75" x14ac:dyDescent="0.2">
      <c r="A35" s="18">
        <v>2010</v>
      </c>
      <c r="B35" s="19">
        <v>0.37</v>
      </c>
      <c r="C35" s="19">
        <v>0.56100000000000005</v>
      </c>
      <c r="D35" s="19">
        <v>0.59799999999999998</v>
      </c>
      <c r="E35" s="21" t="s">
        <v>39</v>
      </c>
    </row>
    <row r="36" spans="1:5" ht="12.75" x14ac:dyDescent="0.2">
      <c r="A36" s="16">
        <v>2011</v>
      </c>
      <c r="B36" s="17">
        <v>0.38600000000000001</v>
      </c>
      <c r="C36" s="17">
        <v>0.55900000000000005</v>
      </c>
      <c r="D36" s="17">
        <v>0.60099999999999998</v>
      </c>
      <c r="E36" s="20" t="s">
        <v>41</v>
      </c>
    </row>
    <row r="37" spans="1:5" ht="12.75" x14ac:dyDescent="0.2">
      <c r="A37" s="18">
        <v>2012</v>
      </c>
      <c r="B37" s="19">
        <v>0.438</v>
      </c>
      <c r="C37" s="19">
        <v>0.60599999999999998</v>
      </c>
      <c r="D37" s="19"/>
      <c r="E37" s="21" t="s">
        <v>42</v>
      </c>
    </row>
    <row r="38" spans="1:5" ht="12.75" x14ac:dyDescent="0.2">
      <c r="A38" s="16">
        <v>2013</v>
      </c>
      <c r="B38" s="17">
        <v>0.46</v>
      </c>
      <c r="C38" s="17"/>
      <c r="D38" s="17"/>
      <c r="E38" s="20" t="s">
        <v>43</v>
      </c>
    </row>
    <row r="39" spans="1:5" ht="12.75" x14ac:dyDescent="0.2"/>
    <row r="40" spans="1:5" ht="12.75" x14ac:dyDescent="0.2">
      <c r="A40" s="27" t="s">
        <v>38</v>
      </c>
      <c r="B40" s="27"/>
      <c r="C40" s="27"/>
      <c r="D40" s="27"/>
      <c r="E40" s="27"/>
    </row>
    <row r="41" spans="1:5" ht="12.75" x14ac:dyDescent="0.2">
      <c r="A41" s="27"/>
      <c r="B41" s="27"/>
      <c r="C41" s="27"/>
      <c r="D41" s="27"/>
      <c r="E41" s="27"/>
    </row>
    <row r="42" spans="1:5" ht="12.75" x14ac:dyDescent="0.2">
      <c r="A42" s="27"/>
      <c r="B42" s="27"/>
      <c r="C42" s="27"/>
      <c r="D42" s="27"/>
      <c r="E42" s="27"/>
    </row>
    <row r="43" spans="1:5" ht="12.75" customHeight="1" x14ac:dyDescent="0.2">
      <c r="A43" s="28" t="s">
        <v>40</v>
      </c>
      <c r="B43" s="28"/>
      <c r="C43" s="28"/>
      <c r="D43" s="28"/>
      <c r="E43" s="28"/>
    </row>
    <row r="44" spans="1:5" ht="12.75" x14ac:dyDescent="0.2">
      <c r="A44" s="28"/>
      <c r="B44" s="28"/>
      <c r="C44" s="28"/>
      <c r="D44" s="28"/>
      <c r="E44" s="28"/>
    </row>
    <row r="45" spans="1:5" ht="12.75" x14ac:dyDescent="0.2">
      <c r="A45" s="28"/>
      <c r="B45" s="28"/>
      <c r="C45" s="28"/>
      <c r="D45" s="28"/>
      <c r="E45" s="28"/>
    </row>
  </sheetData>
  <sheetProtection algorithmName="SHA-512" hashValue="ixmxIi8Co9v9DW+OPWn9vuoGhhmfVNhmwkJJ7Y5LoZuiEqR2UqbmPQi6U1uLNLrPSmQtWyZHuz1YSRhlYyCqEg==" saltValue="Qpw0bkb+jP+2ZGgRg4cEvg==" spinCount="100000" sheet="1" formatCells="0" formatColumns="0" formatRows="0" insertColumns="0" insertRows="0" insertHyperlinks="0" deleteColumns="0" deleteRows="0" sort="0" autoFilter="0" pivotTables="0"/>
  <mergeCells count="5">
    <mergeCell ref="A4:E4"/>
    <mergeCell ref="A1:E1"/>
    <mergeCell ref="A2:E2"/>
    <mergeCell ref="A40:E42"/>
    <mergeCell ref="A43:E45"/>
  </mergeCells>
  <phoneticPr fontId="1" type="noConversion"/>
  <printOptions horizontalCentered="1"/>
  <pageMargins left="0.75" right="0.75" top="1" bottom="1" header="0.5" footer="0.5"/>
  <pageSetup orientation="portrait" r:id="rId1"/>
  <headerFooter alignWithMargins="0">
    <oddFooter>&amp;R&amp;"Arial,Italic"&amp;8Prepared by Institutional Research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Mississippi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Ed Stuart</cp:lastModifiedBy>
  <cp:lastPrinted>2011-02-17T18:05:26Z</cp:lastPrinted>
  <dcterms:created xsi:type="dcterms:W3CDTF">2007-09-13T16:42:26Z</dcterms:created>
  <dcterms:modified xsi:type="dcterms:W3CDTF">2018-01-26T20:38:27Z</dcterms:modified>
</cp:coreProperties>
</file>